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4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'Лист1'!$A$2:$F$160</definedName>
  </definedNames>
  <calcPr fullCalcOnLoad="1"/>
</workbook>
</file>

<file path=xl/sharedStrings.xml><?xml version="1.0" encoding="utf-8"?>
<sst xmlns="http://schemas.openxmlformats.org/spreadsheetml/2006/main" count="141" uniqueCount="70">
  <si>
    <t>Срок, міс.</t>
  </si>
  <si>
    <t>Гривня</t>
  </si>
  <si>
    <t>Євро</t>
  </si>
  <si>
    <t>Мінімальна сума вкладу</t>
  </si>
  <si>
    <t>Додаткові внески не допускаються</t>
  </si>
  <si>
    <t>Звичайний</t>
  </si>
  <si>
    <t>Додаткові внески допускаються</t>
  </si>
  <si>
    <t>Мінімальна сума поповнення</t>
  </si>
  <si>
    <t>500 грн</t>
  </si>
  <si>
    <t>100 дол</t>
  </si>
  <si>
    <t>100 євро</t>
  </si>
  <si>
    <t>Дитячий</t>
  </si>
  <si>
    <t xml:space="preserve"> часткове вилучення не допускається</t>
  </si>
  <si>
    <t xml:space="preserve"> % нараховуються щомісяця та додаються до суми вкладу</t>
  </si>
  <si>
    <t xml:space="preserve"> Термін дії вкладу 5 років</t>
  </si>
  <si>
    <t>При достроковому розірванні договору перерахунок % не здійснюється</t>
  </si>
  <si>
    <t>50 грн</t>
  </si>
  <si>
    <t>20 дол</t>
  </si>
  <si>
    <t>20 євро</t>
  </si>
  <si>
    <t>1 року</t>
  </si>
  <si>
    <t>2 років</t>
  </si>
  <si>
    <t>3 років</t>
  </si>
  <si>
    <t>% приєднуються до суми вкладу</t>
  </si>
  <si>
    <t>Вільний плюс</t>
  </si>
  <si>
    <t>Річні відсотки</t>
  </si>
  <si>
    <t>5000 грн</t>
  </si>
  <si>
    <t>Особливий</t>
  </si>
  <si>
    <t>Вклад для нерезидентів фізичних осіб</t>
  </si>
  <si>
    <t>до 50 000</t>
  </si>
  <si>
    <t>від 50 000</t>
  </si>
  <si>
    <t>Додаткові внески  допускаються</t>
  </si>
  <si>
    <t>1000  грн</t>
  </si>
  <si>
    <t>1000 грн</t>
  </si>
  <si>
    <t>Стабільний</t>
  </si>
  <si>
    <t>Стабільний +</t>
  </si>
  <si>
    <t>Оптимальний</t>
  </si>
  <si>
    <t>1-ий
міс.</t>
  </si>
  <si>
    <t>2-ий
міс.</t>
  </si>
  <si>
    <t>Строк, міс.</t>
  </si>
  <si>
    <t>Долари США</t>
  </si>
  <si>
    <t>% сплачуються щомісячно,якщо це передбачено договором</t>
  </si>
  <si>
    <t>вийнятків передбачених договором</t>
  </si>
  <si>
    <t>% сплачуються щомісячно, якщо це передбачено договором</t>
  </si>
  <si>
    <t>500 дол</t>
  </si>
  <si>
    <t>500 євро</t>
  </si>
  <si>
    <t>Дострокове розірванні договору не допускається крім вийнятків передбачених договором</t>
  </si>
  <si>
    <t>% сплачуються щомісячно на картковий/поточний рахунок,якщо це передбачено договором</t>
  </si>
  <si>
    <t xml:space="preserve">Достроковe розірванні договору не допускається крім вийнятків передбачених договором </t>
  </si>
  <si>
    <t xml:space="preserve">Дострокове розірвання договору не допускається крім </t>
  </si>
  <si>
    <t>3-ий
міс.</t>
  </si>
  <si>
    <t>Виконавець:</t>
  </si>
  <si>
    <t>відсоткова ставка змінюється в залежності від фактичного перебування коштів на вкладному рахунку, більше:</t>
  </si>
  <si>
    <t>% сплачуються щомісячно</t>
  </si>
  <si>
    <t>Активний капітал</t>
  </si>
  <si>
    <t>Ювілейний</t>
  </si>
  <si>
    <t xml:space="preserve"> Термін дії вкладу 2 роки</t>
  </si>
  <si>
    <t>Весняний</t>
  </si>
  <si>
    <t>Термін дії акції з 26.02.2018 року по  26.05.2018 року</t>
  </si>
  <si>
    <t>Термін дії акції: з 06.04.2018 року по 06.06.2018 року</t>
  </si>
  <si>
    <t>пр.економіст - Косачевич Н.І.</t>
  </si>
  <si>
    <t>13,75</t>
  </si>
  <si>
    <t>2,7</t>
  </si>
  <si>
    <t>3,2 %</t>
  </si>
  <si>
    <t>Додаток №2</t>
  </si>
  <si>
    <r>
      <t xml:space="preserve"> «Затверджено»
 протокол Правління №03-18/24
від 05.05.2018 р. 
В. о. Голови Правління ___________________ Журкі Ю.Ч.</t>
    </r>
    <r>
      <rPr>
        <b/>
        <sz val="12"/>
        <color indexed="8"/>
        <rFont val="Calibri"/>
        <family val="2"/>
      </rPr>
      <t xml:space="preserve">
</t>
    </r>
  </si>
  <si>
    <t>Відсоткові ставки по вкладам з 08.05.2018 року</t>
  </si>
  <si>
    <t>Термін дії акції: 08.05.2018 року по  11.08.2018 року</t>
  </si>
  <si>
    <t>Термін дії акції:  08.05.2018 по 09.06.2018 року</t>
  </si>
  <si>
    <t>Термін дії акції: з 08.05.2018 року по 11.08.2018 року</t>
  </si>
  <si>
    <t>Термін дії акції: з 08.05.2018 року по  11.08.2018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</si>
</sst>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&quot;%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[$-FC19]d\ mmmm\ yyyy\ &quot;г.&quot;"/>
    <numFmt numFmtId="187" formatCode="0.0%"/>
  </numFmts>
  <fonts count="25"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0" fontId="1" fillId="20" borderId="10" xfId="0" applyNumberFormat="1" applyFont="1" applyFill="1" applyBorder="1" applyAlignment="1">
      <alignment horizontal="center" vertical="center"/>
    </xf>
    <xf numFmtId="180" fontId="1" fillId="2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180" fontId="1" fillId="24" borderId="10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0" fontId="1" fillId="24" borderId="12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4" borderId="20" xfId="0" applyNumberFormat="1" applyFont="1" applyFill="1" applyBorder="1" applyAlignment="1">
      <alignment horizontal="center" vertical="center"/>
    </xf>
    <xf numFmtId="0" fontId="1" fillId="24" borderId="21" xfId="0" applyNumberFormat="1" applyFont="1" applyFill="1" applyBorder="1" applyAlignment="1">
      <alignment horizontal="center" vertical="center"/>
    </xf>
    <xf numFmtId="0" fontId="1" fillId="24" borderId="22" xfId="0" applyNumberFormat="1" applyFont="1" applyFill="1" applyBorder="1" applyAlignment="1">
      <alignment horizontal="center" vertical="center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19" xfId="0" applyNumberFormat="1" applyFont="1" applyFill="1" applyBorder="1" applyAlignment="1">
      <alignment horizontal="center" vertical="center"/>
    </xf>
    <xf numFmtId="0" fontId="1" fillId="24" borderId="24" xfId="0" applyNumberFormat="1" applyFont="1" applyFill="1" applyBorder="1" applyAlignment="1">
      <alignment horizontal="center" vertical="center"/>
    </xf>
    <xf numFmtId="10" fontId="1" fillId="0" borderId="11" xfId="57" applyNumberFormat="1" applyFont="1" applyFill="1" applyBorder="1" applyAlignment="1">
      <alignment horizontal="center" vertical="center"/>
    </xf>
    <xf numFmtId="10" fontId="1" fillId="0" borderId="13" xfId="57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0" fontId="6" fillId="20" borderId="14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180" fontId="1" fillId="24" borderId="11" xfId="0" applyNumberFormat="1" applyFont="1" applyFill="1" applyBorder="1" applyAlignment="1">
      <alignment horizontal="center" vertical="center"/>
    </xf>
    <xf numFmtId="180" fontId="1" fillId="24" borderId="12" xfId="0" applyNumberFormat="1" applyFont="1" applyFill="1" applyBorder="1" applyAlignment="1">
      <alignment horizontal="center" vertical="center"/>
    </xf>
    <xf numFmtId="180" fontId="1" fillId="24" borderId="13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10" fontId="1" fillId="0" borderId="10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0" fontId="1" fillId="20" borderId="14" xfId="0" applyNumberFormat="1" applyFont="1" applyFill="1" applyBorder="1" applyAlignment="1">
      <alignment horizontal="center" vertical="center"/>
    </xf>
    <xf numFmtId="0" fontId="1" fillId="20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6" fillId="20" borderId="20" xfId="0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80" fontId="1" fillId="24" borderId="10" xfId="0" applyNumberFormat="1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24" borderId="11" xfId="0" applyNumberFormat="1" applyFont="1" applyFill="1" applyBorder="1" applyAlignment="1">
      <alignment horizontal="center" vertical="center"/>
    </xf>
    <xf numFmtId="0" fontId="1" fillId="24" borderId="12" xfId="0" applyNumberFormat="1" applyFont="1" applyFill="1" applyBorder="1" applyAlignment="1">
      <alignment horizontal="center" vertical="center"/>
    </xf>
    <xf numFmtId="0" fontId="1" fillId="2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9"/>
  <sheetViews>
    <sheetView tabSelected="1" view="pageBreakPreview" zoomScale="115" zoomScaleSheetLayoutView="115" zoomScalePageLayoutView="0" workbookViewId="0" topLeftCell="A82">
      <selection activeCell="I95" sqref="I95"/>
    </sheetView>
  </sheetViews>
  <sheetFormatPr defaultColWidth="9.00390625" defaultRowHeight="15"/>
  <cols>
    <col min="1" max="1" width="75.28125" style="1" customWidth="1"/>
    <col min="2" max="2" width="8.8515625" style="1" bestFit="1" customWidth="1"/>
    <col min="3" max="3" width="4.57421875" style="1" bestFit="1" customWidth="1"/>
    <col min="4" max="4" width="10.8515625" style="1" customWidth="1"/>
    <col min="5" max="5" width="12.140625" style="1" customWidth="1"/>
    <col min="6" max="6" width="12.7109375" style="1" customWidth="1"/>
    <col min="7" max="16384" width="9.00390625" style="1" customWidth="1"/>
  </cols>
  <sheetData>
    <row r="2" spans="4:6" ht="90.75" customHeight="1">
      <c r="D2" s="106" t="s">
        <v>64</v>
      </c>
      <c r="E2" s="107"/>
      <c r="F2" s="107"/>
    </row>
    <row r="3" spans="1:6" ht="15.75">
      <c r="A3" s="102" t="s">
        <v>63</v>
      </c>
      <c r="B3" s="102"/>
      <c r="C3" s="102"/>
      <c r="D3" s="102"/>
      <c r="E3" s="102"/>
      <c r="F3" s="102"/>
    </row>
    <row r="4" spans="1:6" ht="30" customHeight="1">
      <c r="A4" s="87" t="s">
        <v>65</v>
      </c>
      <c r="B4" s="83" t="s">
        <v>38</v>
      </c>
      <c r="C4" s="84"/>
      <c r="D4" s="78" t="s">
        <v>24</v>
      </c>
      <c r="E4" s="78"/>
      <c r="F4" s="78"/>
    </row>
    <row r="5" spans="1:6" ht="12.75">
      <c r="A5" s="87"/>
      <c r="B5" s="85"/>
      <c r="C5" s="86"/>
      <c r="D5" s="2" t="s">
        <v>1</v>
      </c>
      <c r="E5" s="2" t="s">
        <v>39</v>
      </c>
      <c r="F5" s="2" t="s">
        <v>2</v>
      </c>
    </row>
    <row r="6" spans="1:6" ht="12.75">
      <c r="A6" s="97" t="s">
        <v>54</v>
      </c>
      <c r="B6" s="55"/>
      <c r="C6" s="55"/>
      <c r="D6" s="55"/>
      <c r="E6" s="55"/>
      <c r="F6" s="56"/>
    </row>
    <row r="7" spans="1:6" ht="12.75">
      <c r="A7" s="27"/>
      <c r="B7" s="44">
        <v>3</v>
      </c>
      <c r="C7" s="104" t="s">
        <v>36</v>
      </c>
      <c r="D7" s="103">
        <v>12</v>
      </c>
      <c r="E7" s="103">
        <v>1.7</v>
      </c>
      <c r="F7" s="103">
        <v>2</v>
      </c>
    </row>
    <row r="8" spans="1:6" ht="12.75">
      <c r="A8" s="28" t="s">
        <v>30</v>
      </c>
      <c r="B8" s="46"/>
      <c r="C8" s="105"/>
      <c r="D8" s="103"/>
      <c r="E8" s="103"/>
      <c r="F8" s="103"/>
    </row>
    <row r="9" spans="1:6" ht="12.75">
      <c r="A9" s="28" t="s">
        <v>40</v>
      </c>
      <c r="B9" s="46"/>
      <c r="C9" s="104" t="s">
        <v>37</v>
      </c>
      <c r="D9" s="103">
        <v>14</v>
      </c>
      <c r="E9" s="103">
        <v>2.7</v>
      </c>
      <c r="F9" s="103">
        <v>2.5</v>
      </c>
    </row>
    <row r="10" spans="1:6" ht="12.75">
      <c r="A10" s="28" t="s">
        <v>47</v>
      </c>
      <c r="B10" s="46"/>
      <c r="C10" s="105"/>
      <c r="D10" s="103"/>
      <c r="E10" s="103"/>
      <c r="F10" s="103"/>
    </row>
    <row r="11" spans="1:6" ht="12.75">
      <c r="A11" s="28"/>
      <c r="B11" s="46"/>
      <c r="C11" s="104" t="s">
        <v>49</v>
      </c>
      <c r="D11" s="103">
        <v>15</v>
      </c>
      <c r="E11" s="103">
        <v>3.7</v>
      </c>
      <c r="F11" s="103">
        <v>3.6</v>
      </c>
    </row>
    <row r="12" spans="1:6" ht="12.75">
      <c r="A12" s="29" t="s">
        <v>66</v>
      </c>
      <c r="B12" s="48"/>
      <c r="C12" s="105"/>
      <c r="D12" s="103"/>
      <c r="E12" s="103"/>
      <c r="F12" s="103"/>
    </row>
    <row r="13" spans="1:6" ht="12.75">
      <c r="A13" s="88"/>
      <c r="B13" s="67"/>
      <c r="C13" s="67"/>
      <c r="D13" s="67"/>
      <c r="E13" s="67"/>
      <c r="F13" s="67"/>
    </row>
    <row r="14" spans="1:6" ht="12.75">
      <c r="A14" s="19" t="s">
        <v>3</v>
      </c>
      <c r="B14" s="20"/>
      <c r="C14" s="20"/>
      <c r="D14" s="21" t="s">
        <v>32</v>
      </c>
      <c r="E14" s="6" t="s">
        <v>43</v>
      </c>
      <c r="F14" s="6" t="s">
        <v>44</v>
      </c>
    </row>
    <row r="15" spans="1:6" ht="12.75">
      <c r="A15" s="19" t="s">
        <v>7</v>
      </c>
      <c r="B15" s="20"/>
      <c r="C15" s="20"/>
      <c r="D15" s="21" t="s">
        <v>8</v>
      </c>
      <c r="E15" s="6" t="s">
        <v>9</v>
      </c>
      <c r="F15" s="6" t="s">
        <v>10</v>
      </c>
    </row>
    <row r="16" spans="1:6" ht="14.25" customHeight="1">
      <c r="A16" s="67"/>
      <c r="B16" s="67"/>
      <c r="C16" s="67"/>
      <c r="D16" s="67"/>
      <c r="E16" s="67"/>
      <c r="F16" s="67"/>
    </row>
    <row r="17" spans="1:6" ht="12.75">
      <c r="A17" s="54" t="s">
        <v>35</v>
      </c>
      <c r="B17" s="55"/>
      <c r="C17" s="55"/>
      <c r="D17" s="55"/>
      <c r="E17" s="55"/>
      <c r="F17" s="56"/>
    </row>
    <row r="18" spans="1:6" ht="12.75">
      <c r="A18" s="27"/>
      <c r="B18" s="44">
        <v>1</v>
      </c>
      <c r="C18" s="45"/>
      <c r="D18" s="64">
        <v>10</v>
      </c>
      <c r="E18" s="64">
        <v>1</v>
      </c>
      <c r="F18" s="64">
        <v>1</v>
      </c>
    </row>
    <row r="19" spans="1:6" ht="12.75">
      <c r="A19" s="28" t="s">
        <v>30</v>
      </c>
      <c r="B19" s="46"/>
      <c r="C19" s="47"/>
      <c r="D19" s="65"/>
      <c r="E19" s="65"/>
      <c r="F19" s="65"/>
    </row>
    <row r="20" spans="1:6" ht="12.75">
      <c r="A20" s="28" t="s">
        <v>47</v>
      </c>
      <c r="B20" s="46"/>
      <c r="C20" s="47"/>
      <c r="D20" s="65"/>
      <c r="E20" s="65"/>
      <c r="F20" s="65"/>
    </row>
    <row r="21" spans="1:6" ht="12.75">
      <c r="A21" s="29" t="s">
        <v>67</v>
      </c>
      <c r="B21" s="48"/>
      <c r="C21" s="49"/>
      <c r="D21" s="66"/>
      <c r="E21" s="66"/>
      <c r="F21" s="66"/>
    </row>
    <row r="22" spans="1:6" ht="12.75">
      <c r="A22" s="67"/>
      <c r="B22" s="67"/>
      <c r="C22" s="67"/>
      <c r="D22" s="67"/>
      <c r="E22" s="67"/>
      <c r="F22" s="67"/>
    </row>
    <row r="23" spans="1:6" ht="12.75">
      <c r="A23" s="19" t="s">
        <v>3</v>
      </c>
      <c r="B23" s="20"/>
      <c r="C23" s="20"/>
      <c r="D23" s="21" t="s">
        <v>32</v>
      </c>
      <c r="E23" s="6" t="s">
        <v>43</v>
      </c>
      <c r="F23" s="6" t="s">
        <v>44</v>
      </c>
    </row>
    <row r="24" spans="1:6" ht="12.75">
      <c r="A24" s="19" t="s">
        <v>7</v>
      </c>
      <c r="B24" s="20"/>
      <c r="C24" s="20"/>
      <c r="D24" s="21" t="s">
        <v>8</v>
      </c>
      <c r="E24" s="6" t="s">
        <v>9</v>
      </c>
      <c r="F24" s="6" t="s">
        <v>10</v>
      </c>
    </row>
    <row r="25" spans="1:6" ht="14.25" customHeight="1">
      <c r="A25" s="67"/>
      <c r="B25" s="67"/>
      <c r="C25" s="67"/>
      <c r="D25" s="67"/>
      <c r="E25" s="67"/>
      <c r="F25" s="67"/>
    </row>
    <row r="26" spans="1:6" ht="12.75">
      <c r="A26" s="54" t="s">
        <v>34</v>
      </c>
      <c r="B26" s="55"/>
      <c r="C26" s="55"/>
      <c r="D26" s="55"/>
      <c r="E26" s="55"/>
      <c r="F26" s="56"/>
    </row>
    <row r="27" spans="1:6" ht="12.75">
      <c r="A27" s="27" t="s">
        <v>40</v>
      </c>
      <c r="B27" s="44">
        <v>8</v>
      </c>
      <c r="C27" s="45"/>
      <c r="D27" s="64">
        <v>14.5</v>
      </c>
      <c r="E27" s="64"/>
      <c r="F27" s="64"/>
    </row>
    <row r="28" spans="1:6" ht="12.75">
      <c r="A28" s="28" t="s">
        <v>30</v>
      </c>
      <c r="B28" s="46"/>
      <c r="C28" s="47"/>
      <c r="D28" s="65"/>
      <c r="E28" s="65"/>
      <c r="F28" s="65"/>
    </row>
    <row r="29" spans="1:6" ht="12.75">
      <c r="A29" s="28" t="s">
        <v>48</v>
      </c>
      <c r="B29" s="46"/>
      <c r="C29" s="47"/>
      <c r="D29" s="65"/>
      <c r="E29" s="65"/>
      <c r="F29" s="65"/>
    </row>
    <row r="30" spans="1:6" ht="12.75">
      <c r="A30" s="38" t="s">
        <v>41</v>
      </c>
      <c r="B30" s="46"/>
      <c r="C30" s="47"/>
      <c r="D30" s="65"/>
      <c r="E30" s="65"/>
      <c r="F30" s="65"/>
    </row>
    <row r="31" spans="1:6" ht="12.75">
      <c r="A31" s="29" t="s">
        <v>68</v>
      </c>
      <c r="B31" s="48"/>
      <c r="C31" s="49"/>
      <c r="D31" s="66"/>
      <c r="E31" s="66"/>
      <c r="F31" s="66"/>
    </row>
    <row r="32" spans="1:6" ht="12.75">
      <c r="A32" s="32"/>
      <c r="B32" s="32"/>
      <c r="C32" s="32"/>
      <c r="D32" s="32"/>
      <c r="E32" s="32"/>
      <c r="F32" s="32"/>
    </row>
    <row r="33" spans="1:6" ht="12.75">
      <c r="A33" s="19" t="s">
        <v>3</v>
      </c>
      <c r="B33" s="20"/>
      <c r="C33" s="20"/>
      <c r="D33" s="21" t="s">
        <v>32</v>
      </c>
      <c r="E33" s="70"/>
      <c r="F33" s="71"/>
    </row>
    <row r="34" spans="1:6" ht="12.75">
      <c r="A34" s="19" t="s">
        <v>7</v>
      </c>
      <c r="B34" s="20"/>
      <c r="C34" s="20"/>
      <c r="D34" s="21" t="s">
        <v>8</v>
      </c>
      <c r="E34" s="70"/>
      <c r="F34" s="71"/>
    </row>
    <row r="35" spans="1:6" ht="14.25" customHeight="1">
      <c r="A35" s="32"/>
      <c r="B35" s="32"/>
      <c r="C35" s="32"/>
      <c r="D35" s="32"/>
      <c r="E35" s="32"/>
      <c r="F35" s="32"/>
    </row>
    <row r="36" spans="1:6" ht="12.75">
      <c r="A36" s="54" t="s">
        <v>33</v>
      </c>
      <c r="B36" s="55"/>
      <c r="C36" s="55"/>
      <c r="D36" s="55"/>
      <c r="E36" s="55"/>
      <c r="F36" s="56"/>
    </row>
    <row r="37" spans="1:6" ht="12.75">
      <c r="A37" s="27" t="s">
        <v>42</v>
      </c>
      <c r="B37" s="44">
        <v>8</v>
      </c>
      <c r="C37" s="45"/>
      <c r="D37" s="64"/>
      <c r="E37" s="64">
        <v>3.4</v>
      </c>
      <c r="F37" s="64">
        <v>3.4</v>
      </c>
    </row>
    <row r="38" spans="1:6" ht="12.75">
      <c r="A38" s="28" t="s">
        <v>30</v>
      </c>
      <c r="B38" s="46"/>
      <c r="C38" s="47"/>
      <c r="D38" s="65"/>
      <c r="E38" s="72"/>
      <c r="F38" s="65"/>
    </row>
    <row r="39" spans="1:6" ht="25.5">
      <c r="A39" s="39" t="s">
        <v>45</v>
      </c>
      <c r="B39" s="46"/>
      <c r="C39" s="47"/>
      <c r="D39" s="74"/>
      <c r="E39" s="72"/>
      <c r="F39" s="65"/>
    </row>
    <row r="40" spans="1:6" ht="12.75">
      <c r="A40" s="29" t="s">
        <v>69</v>
      </c>
      <c r="B40" s="48"/>
      <c r="C40" s="49"/>
      <c r="D40" s="75"/>
      <c r="E40" s="73"/>
      <c r="F40" s="65"/>
    </row>
    <row r="41" spans="1:6" ht="12.75">
      <c r="A41" s="37"/>
      <c r="B41" s="32"/>
      <c r="C41" s="32"/>
      <c r="D41" s="32"/>
      <c r="E41" s="32"/>
      <c r="F41" s="32"/>
    </row>
    <row r="42" spans="1:6" ht="12.75">
      <c r="A42" s="19" t="s">
        <v>3</v>
      </c>
      <c r="B42" s="20"/>
      <c r="C42" s="20"/>
      <c r="D42" s="22"/>
      <c r="E42" s="6" t="s">
        <v>43</v>
      </c>
      <c r="F42" s="6" t="s">
        <v>44</v>
      </c>
    </row>
    <row r="43" spans="1:6" ht="12.75">
      <c r="A43" s="30" t="s">
        <v>7</v>
      </c>
      <c r="B43" s="31"/>
      <c r="C43" s="31"/>
      <c r="D43" s="33"/>
      <c r="E43" s="6" t="s">
        <v>9</v>
      </c>
      <c r="F43" s="6" t="s">
        <v>10</v>
      </c>
    </row>
    <row r="44" spans="1:6" ht="12.75">
      <c r="A44" s="32"/>
      <c r="B44" s="32"/>
      <c r="C44" s="32"/>
      <c r="D44" s="32"/>
      <c r="E44" s="32"/>
      <c r="F44" s="32"/>
    </row>
    <row r="45" spans="1:6" ht="12.75">
      <c r="A45" s="54" t="s">
        <v>56</v>
      </c>
      <c r="B45" s="55"/>
      <c r="C45" s="55"/>
      <c r="D45" s="55"/>
      <c r="E45" s="55"/>
      <c r="F45" s="56"/>
    </row>
    <row r="46" spans="1:6" ht="12.75">
      <c r="A46" s="3" t="s">
        <v>52</v>
      </c>
      <c r="B46" s="57">
        <v>3</v>
      </c>
      <c r="C46" s="58"/>
      <c r="D46" s="61" t="s">
        <v>60</v>
      </c>
      <c r="E46" s="52" t="s">
        <v>61</v>
      </c>
      <c r="F46" s="52" t="s">
        <v>61</v>
      </c>
    </row>
    <row r="47" spans="1:6" ht="15" customHeight="1">
      <c r="A47" s="4" t="s">
        <v>30</v>
      </c>
      <c r="B47" s="59"/>
      <c r="C47" s="60"/>
      <c r="D47" s="62"/>
      <c r="E47" s="63"/>
      <c r="F47" s="63"/>
    </row>
    <row r="48" spans="1:6" ht="12.75" customHeight="1">
      <c r="A48" s="4" t="s">
        <v>45</v>
      </c>
      <c r="B48" s="57">
        <v>6</v>
      </c>
      <c r="C48" s="58"/>
      <c r="D48" s="50">
        <v>0.15</v>
      </c>
      <c r="E48" s="52" t="s">
        <v>62</v>
      </c>
      <c r="F48" s="52" t="s">
        <v>62</v>
      </c>
    </row>
    <row r="49" spans="1:6" ht="12.75">
      <c r="A49" s="7" t="s">
        <v>57</v>
      </c>
      <c r="B49" s="76"/>
      <c r="C49" s="77"/>
      <c r="D49" s="51"/>
      <c r="E49" s="53"/>
      <c r="F49" s="53"/>
    </row>
    <row r="50" spans="1:6" ht="12.75" customHeight="1">
      <c r="A50" s="32"/>
      <c r="B50" s="32"/>
      <c r="C50" s="32"/>
      <c r="D50" s="32"/>
      <c r="E50" s="32"/>
      <c r="F50" s="32"/>
    </row>
    <row r="51" spans="1:6" ht="12.75">
      <c r="A51" s="19" t="s">
        <v>3</v>
      </c>
      <c r="B51" s="20"/>
      <c r="C51" s="20"/>
      <c r="D51" s="21" t="s">
        <v>31</v>
      </c>
      <c r="E51" s="6" t="s">
        <v>43</v>
      </c>
      <c r="F51" s="6" t="s">
        <v>44</v>
      </c>
    </row>
    <row r="52" spans="1:6" ht="12.75">
      <c r="A52" s="19" t="s">
        <v>7</v>
      </c>
      <c r="B52" s="20"/>
      <c r="C52" s="20"/>
      <c r="D52" s="21" t="s">
        <v>8</v>
      </c>
      <c r="E52" s="6" t="s">
        <v>9</v>
      </c>
      <c r="F52" s="6" t="s">
        <v>10</v>
      </c>
    </row>
    <row r="53" spans="1:6" ht="12.75">
      <c r="A53" s="32"/>
      <c r="B53" s="32"/>
      <c r="C53" s="32"/>
      <c r="D53" s="32"/>
      <c r="E53" s="32"/>
      <c r="F53" s="32"/>
    </row>
    <row r="54" spans="1:6" ht="12.75">
      <c r="A54" s="32"/>
      <c r="B54" s="32"/>
      <c r="C54" s="32"/>
      <c r="D54" s="32"/>
      <c r="E54" s="32"/>
      <c r="F54" s="32"/>
    </row>
    <row r="55" spans="1:6" ht="12.75" customHeight="1">
      <c r="A55" s="54" t="s">
        <v>53</v>
      </c>
      <c r="B55" s="55"/>
      <c r="C55" s="55"/>
      <c r="D55" s="55"/>
      <c r="E55" s="55"/>
      <c r="F55" s="56"/>
    </row>
    <row r="56" spans="1:6" ht="12.75">
      <c r="A56" s="27" t="s">
        <v>42</v>
      </c>
      <c r="B56" s="108">
        <v>2</v>
      </c>
      <c r="C56" s="104" t="s">
        <v>36</v>
      </c>
      <c r="D56" s="64">
        <v>10</v>
      </c>
      <c r="E56" s="64">
        <v>1</v>
      </c>
      <c r="F56" s="64">
        <v>1</v>
      </c>
    </row>
    <row r="57" spans="1:6" ht="12.75" customHeight="1">
      <c r="A57" s="28" t="s">
        <v>30</v>
      </c>
      <c r="B57" s="109"/>
      <c r="C57" s="110"/>
      <c r="D57" s="66"/>
      <c r="E57" s="66"/>
      <c r="F57" s="66"/>
    </row>
    <row r="58" spans="1:6" ht="12.75">
      <c r="A58" s="28" t="s">
        <v>45</v>
      </c>
      <c r="B58" s="109"/>
      <c r="C58" s="104" t="s">
        <v>37</v>
      </c>
      <c r="D58" s="64">
        <v>12</v>
      </c>
      <c r="E58" s="64">
        <v>2</v>
      </c>
      <c r="F58" s="64">
        <v>2</v>
      </c>
    </row>
    <row r="59" spans="1:6" ht="12.75">
      <c r="A59" s="29" t="s">
        <v>58</v>
      </c>
      <c r="B59" s="105"/>
      <c r="C59" s="110"/>
      <c r="D59" s="66"/>
      <c r="E59" s="66"/>
      <c r="F59" s="66"/>
    </row>
    <row r="60" spans="1:6" ht="12.75">
      <c r="A60" s="35"/>
      <c r="B60" s="35"/>
      <c r="C60" s="35"/>
      <c r="D60" s="35"/>
      <c r="E60" s="35"/>
      <c r="F60" s="35"/>
    </row>
    <row r="61" spans="1:6" ht="12.75">
      <c r="A61" s="24" t="s">
        <v>3</v>
      </c>
      <c r="B61" s="25"/>
      <c r="C61" s="25"/>
      <c r="D61" s="26" t="s">
        <v>32</v>
      </c>
      <c r="E61" s="23" t="s">
        <v>43</v>
      </c>
      <c r="F61" s="23" t="s">
        <v>44</v>
      </c>
    </row>
    <row r="62" spans="1:6" ht="12.75">
      <c r="A62" s="24" t="s">
        <v>7</v>
      </c>
      <c r="B62" s="25"/>
      <c r="C62" s="25"/>
      <c r="D62" s="26" t="s">
        <v>8</v>
      </c>
      <c r="E62" s="23" t="s">
        <v>9</v>
      </c>
      <c r="F62" s="23" t="s">
        <v>10</v>
      </c>
    </row>
    <row r="63" spans="1:6" ht="12.75">
      <c r="A63" s="32"/>
      <c r="B63" s="32"/>
      <c r="C63" s="32"/>
      <c r="D63" s="32"/>
      <c r="E63" s="32"/>
      <c r="F63" s="32"/>
    </row>
    <row r="64" spans="1:6" ht="12.75">
      <c r="A64" s="54" t="s">
        <v>5</v>
      </c>
      <c r="B64" s="55"/>
      <c r="C64" s="55"/>
      <c r="D64" s="55"/>
      <c r="E64" s="55"/>
      <c r="F64" s="56"/>
    </row>
    <row r="65" spans="1:6" ht="12.75">
      <c r="A65" s="3"/>
      <c r="B65" s="94">
        <v>3</v>
      </c>
      <c r="C65" s="95"/>
      <c r="D65" s="5">
        <v>0.09</v>
      </c>
      <c r="E65" s="6">
        <v>2</v>
      </c>
      <c r="F65" s="6">
        <v>1</v>
      </c>
    </row>
    <row r="66" spans="1:6" ht="12.75">
      <c r="A66" s="4"/>
      <c r="B66" s="92">
        <v>6</v>
      </c>
      <c r="C66" s="93"/>
      <c r="D66" s="17">
        <v>0.095</v>
      </c>
      <c r="E66" s="18">
        <v>3</v>
      </c>
      <c r="F66" s="18">
        <v>2</v>
      </c>
    </row>
    <row r="67" spans="1:6" ht="12.75" customHeight="1">
      <c r="A67" s="4" t="s">
        <v>42</v>
      </c>
      <c r="B67" s="94">
        <v>12</v>
      </c>
      <c r="C67" s="95"/>
      <c r="D67" s="5">
        <v>0.16</v>
      </c>
      <c r="E67" s="6">
        <v>4.6</v>
      </c>
      <c r="F67" s="6">
        <v>4.6</v>
      </c>
    </row>
    <row r="68" spans="1:6" ht="12.75">
      <c r="A68" s="4" t="s">
        <v>6</v>
      </c>
      <c r="B68" s="92">
        <v>18</v>
      </c>
      <c r="C68" s="93"/>
      <c r="D68" s="17">
        <v>0.152</v>
      </c>
      <c r="E68" s="18">
        <v>4.1</v>
      </c>
      <c r="F68" s="18">
        <v>4.1</v>
      </c>
    </row>
    <row r="69" spans="1:6" ht="12.75">
      <c r="A69" s="4" t="s">
        <v>45</v>
      </c>
      <c r="B69" s="94">
        <v>24</v>
      </c>
      <c r="C69" s="95"/>
      <c r="D69" s="5">
        <v>0.163</v>
      </c>
      <c r="E69" s="6">
        <v>5.1</v>
      </c>
      <c r="F69" s="6">
        <v>4.8</v>
      </c>
    </row>
    <row r="70" spans="1:6" ht="12.75" customHeight="1">
      <c r="A70" s="7"/>
      <c r="B70" s="92">
        <v>60</v>
      </c>
      <c r="C70" s="93"/>
      <c r="D70" s="17">
        <v>0.149</v>
      </c>
      <c r="E70" s="18">
        <v>5.5</v>
      </c>
      <c r="F70" s="18">
        <v>5</v>
      </c>
    </row>
    <row r="71" spans="1:6" ht="12.75">
      <c r="A71" s="12"/>
      <c r="B71" s="13"/>
      <c r="C71" s="13"/>
      <c r="D71" s="14"/>
      <c r="E71" s="14"/>
      <c r="F71" s="14"/>
    </row>
    <row r="72" spans="1:6" ht="12.75">
      <c r="A72" s="30" t="s">
        <v>3</v>
      </c>
      <c r="B72" s="31"/>
      <c r="C72" s="33"/>
      <c r="D72" s="6" t="s">
        <v>25</v>
      </c>
      <c r="E72" s="6" t="s">
        <v>43</v>
      </c>
      <c r="F72" s="6" t="s">
        <v>44</v>
      </c>
    </row>
    <row r="73" spans="1:6" ht="12.75">
      <c r="A73" s="30" t="s">
        <v>7</v>
      </c>
      <c r="B73" s="31"/>
      <c r="C73" s="33"/>
      <c r="D73" s="6" t="s">
        <v>8</v>
      </c>
      <c r="E73" s="6" t="s">
        <v>9</v>
      </c>
      <c r="F73" s="6" t="s">
        <v>10</v>
      </c>
    </row>
    <row r="74" spans="1:6" ht="12.75">
      <c r="A74" s="16"/>
      <c r="B74" s="16"/>
      <c r="C74" s="16"/>
      <c r="D74" s="9"/>
      <c r="E74" s="9"/>
      <c r="F74" s="9"/>
    </row>
    <row r="75" spans="1:6" ht="12.75">
      <c r="A75" s="78" t="str">
        <f>A4</f>
        <v>Відсоткові ставки по вкладам з 08.05.2018 року</v>
      </c>
      <c r="B75" s="78" t="s">
        <v>0</v>
      </c>
      <c r="C75" s="78"/>
      <c r="D75" s="2" t="s">
        <v>1</v>
      </c>
      <c r="E75" s="2" t="s">
        <v>39</v>
      </c>
      <c r="F75" s="2" t="s">
        <v>2</v>
      </c>
    </row>
    <row r="76" spans="1:6" ht="12.75">
      <c r="A76" s="78"/>
      <c r="B76" s="78"/>
      <c r="C76" s="78"/>
      <c r="D76" s="78" t="s">
        <v>24</v>
      </c>
      <c r="E76" s="78"/>
      <c r="F76" s="78"/>
    </row>
    <row r="77" spans="1:6" ht="12.75">
      <c r="A77" s="40"/>
      <c r="B77" s="43"/>
      <c r="C77" s="43"/>
      <c r="D77" s="41"/>
      <c r="E77" s="41"/>
      <c r="F77" s="42"/>
    </row>
    <row r="78" spans="1:6" ht="12.75">
      <c r="A78" s="97" t="s">
        <v>26</v>
      </c>
      <c r="B78" s="55"/>
      <c r="C78" s="55"/>
      <c r="D78" s="55"/>
      <c r="E78" s="55"/>
      <c r="F78" s="56"/>
    </row>
    <row r="79" spans="1:6" ht="12.75">
      <c r="A79" s="3" t="s">
        <v>46</v>
      </c>
      <c r="B79" s="80">
        <v>60</v>
      </c>
      <c r="C79" s="58"/>
      <c r="D79" s="90" t="s">
        <v>28</v>
      </c>
      <c r="E79" s="79">
        <v>5</v>
      </c>
      <c r="F79" s="79">
        <v>4.75</v>
      </c>
    </row>
    <row r="80" spans="1:6" ht="12.75">
      <c r="A80" s="4" t="s">
        <v>4</v>
      </c>
      <c r="B80" s="81"/>
      <c r="C80" s="60"/>
      <c r="D80" s="91"/>
      <c r="E80" s="79"/>
      <c r="F80" s="79"/>
    </row>
    <row r="81" spans="1:6" ht="12.75">
      <c r="A81" s="4" t="s">
        <v>45</v>
      </c>
      <c r="B81" s="81"/>
      <c r="C81" s="60"/>
      <c r="D81" s="79" t="s">
        <v>29</v>
      </c>
      <c r="E81" s="79">
        <v>5.5</v>
      </c>
      <c r="F81" s="89">
        <v>0.05</v>
      </c>
    </row>
    <row r="82" spans="1:6" ht="12.75">
      <c r="A82" s="7" t="s">
        <v>27</v>
      </c>
      <c r="B82" s="82"/>
      <c r="C82" s="77"/>
      <c r="D82" s="79"/>
      <c r="E82" s="79"/>
      <c r="F82" s="89"/>
    </row>
    <row r="83" spans="1:6" ht="12.75">
      <c r="A83" s="15"/>
      <c r="B83" s="8"/>
      <c r="C83" s="8"/>
      <c r="D83" s="9"/>
      <c r="E83" s="9"/>
      <c r="F83" s="9"/>
    </row>
    <row r="84" spans="1:6" ht="12.75">
      <c r="A84" s="30" t="s">
        <v>3</v>
      </c>
      <c r="B84" s="31"/>
      <c r="C84" s="31"/>
      <c r="D84" s="33"/>
      <c r="E84" s="6" t="s">
        <v>43</v>
      </c>
      <c r="F84" s="6" t="s">
        <v>44</v>
      </c>
    </row>
    <row r="85" spans="1:6" ht="12.75">
      <c r="A85" s="16"/>
      <c r="B85" s="16"/>
      <c r="C85" s="16"/>
      <c r="D85" s="16"/>
      <c r="E85" s="9"/>
      <c r="F85" s="9"/>
    </row>
    <row r="86" spans="1:6" ht="12.75">
      <c r="A86" s="15"/>
      <c r="B86" s="8"/>
      <c r="C86" s="8"/>
      <c r="D86" s="9"/>
      <c r="E86" s="9"/>
      <c r="F86" s="9"/>
    </row>
    <row r="87" spans="1:6" ht="12.75">
      <c r="A87" s="15"/>
      <c r="B87" s="8"/>
      <c r="C87" s="8"/>
      <c r="D87" s="9"/>
      <c r="E87" s="9"/>
      <c r="F87" s="9"/>
    </row>
    <row r="88" spans="1:6" ht="12.75">
      <c r="A88" s="54" t="s">
        <v>23</v>
      </c>
      <c r="B88" s="55"/>
      <c r="C88" s="55"/>
      <c r="D88" s="55"/>
      <c r="E88" s="55"/>
      <c r="F88" s="56"/>
    </row>
    <row r="89" spans="1:6" ht="12.75">
      <c r="A89" s="3" t="s">
        <v>55</v>
      </c>
      <c r="B89" s="57">
        <v>24</v>
      </c>
      <c r="C89" s="58"/>
      <c r="D89" s="98">
        <v>0.045</v>
      </c>
      <c r="E89" s="90">
        <v>1</v>
      </c>
      <c r="F89" s="90">
        <v>1</v>
      </c>
    </row>
    <row r="90" spans="1:6" ht="12.75">
      <c r="A90" s="4" t="s">
        <v>22</v>
      </c>
      <c r="B90" s="59"/>
      <c r="C90" s="60"/>
      <c r="D90" s="99"/>
      <c r="E90" s="101"/>
      <c r="F90" s="101"/>
    </row>
    <row r="91" spans="1:6" ht="12.75">
      <c r="A91" s="4" t="s">
        <v>6</v>
      </c>
      <c r="B91" s="59"/>
      <c r="C91" s="60"/>
      <c r="D91" s="99"/>
      <c r="E91" s="101"/>
      <c r="F91" s="101"/>
    </row>
    <row r="92" spans="1:6" ht="15" customHeight="1">
      <c r="A92" s="7" t="s">
        <v>15</v>
      </c>
      <c r="B92" s="76"/>
      <c r="C92" s="77"/>
      <c r="D92" s="100"/>
      <c r="E92" s="91"/>
      <c r="F92" s="91"/>
    </row>
    <row r="93" spans="1:6" ht="12.75">
      <c r="A93" s="34"/>
      <c r="B93" s="34"/>
      <c r="C93" s="34"/>
      <c r="D93" s="34"/>
      <c r="E93" s="34"/>
      <c r="F93" s="34"/>
    </row>
    <row r="94" spans="1:6" ht="12.75">
      <c r="A94" s="15"/>
      <c r="B94" s="8"/>
      <c r="C94" s="8"/>
      <c r="D94" s="9"/>
      <c r="E94" s="9"/>
      <c r="F94" s="9"/>
    </row>
    <row r="95" spans="1:6" ht="12.75">
      <c r="A95" s="54" t="s">
        <v>11</v>
      </c>
      <c r="B95" s="55"/>
      <c r="C95" s="55"/>
      <c r="D95" s="55"/>
      <c r="E95" s="55"/>
      <c r="F95" s="56"/>
    </row>
    <row r="96" spans="1:6" ht="12.75">
      <c r="A96" s="3" t="s">
        <v>14</v>
      </c>
      <c r="B96" s="57">
        <v>12</v>
      </c>
      <c r="C96" s="58"/>
      <c r="D96" s="90">
        <v>12</v>
      </c>
      <c r="E96" s="90">
        <v>4.6</v>
      </c>
      <c r="F96" s="90">
        <v>4.6</v>
      </c>
    </row>
    <row r="97" spans="1:6" ht="12.75">
      <c r="A97" s="4" t="s">
        <v>13</v>
      </c>
      <c r="B97" s="59"/>
      <c r="C97" s="60"/>
      <c r="D97" s="101"/>
      <c r="E97" s="101"/>
      <c r="F97" s="101"/>
    </row>
    <row r="98" spans="1:6" ht="12.75">
      <c r="A98" s="4" t="s">
        <v>12</v>
      </c>
      <c r="B98" s="59"/>
      <c r="C98" s="60"/>
      <c r="D98" s="101"/>
      <c r="E98" s="101"/>
      <c r="F98" s="101"/>
    </row>
    <row r="99" spans="1:6" ht="12.75">
      <c r="A99" s="7" t="s">
        <v>45</v>
      </c>
      <c r="B99" s="76"/>
      <c r="C99" s="77"/>
      <c r="D99" s="91"/>
      <c r="E99" s="91"/>
      <c r="F99" s="91"/>
    </row>
    <row r="100" spans="1:6" ht="12.75">
      <c r="A100" s="32"/>
      <c r="B100" s="32"/>
      <c r="C100" s="32"/>
      <c r="D100" s="32"/>
      <c r="E100" s="32"/>
      <c r="F100" s="32"/>
    </row>
    <row r="101" spans="1:6" ht="12.75">
      <c r="A101" s="96" t="s">
        <v>51</v>
      </c>
      <c r="B101" s="68" t="s">
        <v>19</v>
      </c>
      <c r="C101" s="69"/>
      <c r="D101" s="6">
        <v>13</v>
      </c>
      <c r="E101" s="6">
        <v>4.1</v>
      </c>
      <c r="F101" s="6">
        <v>4.1</v>
      </c>
    </row>
    <row r="102" spans="1:6" ht="12.75">
      <c r="A102" s="96"/>
      <c r="B102" s="68" t="s">
        <v>20</v>
      </c>
      <c r="C102" s="69"/>
      <c r="D102" s="6">
        <v>14</v>
      </c>
      <c r="E102" s="6">
        <v>5.2</v>
      </c>
      <c r="F102" s="6">
        <v>4.8</v>
      </c>
    </row>
    <row r="103" spans="1:6" ht="12.75">
      <c r="A103" s="96"/>
      <c r="B103" s="68" t="s">
        <v>21</v>
      </c>
      <c r="C103" s="69"/>
      <c r="D103" s="6">
        <v>14.9</v>
      </c>
      <c r="E103" s="6">
        <v>5.5</v>
      </c>
      <c r="F103" s="6">
        <v>5</v>
      </c>
    </row>
    <row r="104" spans="1:6" ht="12.75">
      <c r="A104" s="36"/>
      <c r="B104" s="36"/>
      <c r="C104" s="36"/>
      <c r="D104" s="36"/>
      <c r="E104" s="36"/>
      <c r="F104" s="36"/>
    </row>
    <row r="105" spans="1:6" ht="12.75">
      <c r="A105" s="10" t="s">
        <v>3</v>
      </c>
      <c r="B105" s="11"/>
      <c r="C105" s="11"/>
      <c r="D105" s="6" t="s">
        <v>8</v>
      </c>
      <c r="E105" s="6" t="s">
        <v>9</v>
      </c>
      <c r="F105" s="6" t="s">
        <v>10</v>
      </c>
    </row>
    <row r="106" spans="1:6" ht="12.75">
      <c r="A106" s="10" t="s">
        <v>7</v>
      </c>
      <c r="B106" s="11"/>
      <c r="C106" s="11"/>
      <c r="D106" s="6" t="s">
        <v>16</v>
      </c>
      <c r="E106" s="6" t="s">
        <v>17</v>
      </c>
      <c r="F106" s="6" t="s">
        <v>18</v>
      </c>
    </row>
    <row r="107" spans="1:6" ht="12.75">
      <c r="A107" s="15"/>
      <c r="B107" s="8"/>
      <c r="C107" s="8"/>
      <c r="D107" s="9"/>
      <c r="E107" s="9"/>
      <c r="F107" s="9"/>
    </row>
    <row r="108" spans="1:6" ht="12.75">
      <c r="A108" s="15"/>
      <c r="B108" s="8"/>
      <c r="C108" s="8"/>
      <c r="D108" s="9"/>
      <c r="E108" s="9"/>
      <c r="F108" s="9"/>
    </row>
    <row r="109" spans="1:6" ht="12.75">
      <c r="A109" s="15"/>
      <c r="B109" s="8"/>
      <c r="C109" s="8"/>
      <c r="D109" s="9"/>
      <c r="E109" s="9"/>
      <c r="F109" s="9"/>
    </row>
    <row r="110" spans="1:6" ht="12.75">
      <c r="A110" s="15"/>
      <c r="B110" s="8"/>
      <c r="C110" s="8"/>
      <c r="D110" s="9"/>
      <c r="E110" s="9"/>
      <c r="F110" s="9"/>
    </row>
    <row r="111" spans="1:6" ht="12.75">
      <c r="A111" s="15"/>
      <c r="B111" s="8"/>
      <c r="C111" s="8"/>
      <c r="D111" s="9"/>
      <c r="E111" s="9"/>
      <c r="F111" s="9"/>
    </row>
    <row r="112" spans="1:6" ht="12.75">
      <c r="A112" s="15"/>
      <c r="B112" s="8"/>
      <c r="C112" s="8"/>
      <c r="D112" s="9"/>
      <c r="E112" s="9"/>
      <c r="F112" s="9"/>
    </row>
    <row r="113" spans="1:6" ht="12.75">
      <c r="A113" s="15"/>
      <c r="B113" s="8"/>
      <c r="C113" s="8"/>
      <c r="D113" s="9"/>
      <c r="E113" s="9"/>
      <c r="F113" s="9"/>
    </row>
    <row r="114" spans="1:6" ht="12.75">
      <c r="A114" s="15"/>
      <c r="B114" s="8"/>
      <c r="C114" s="8"/>
      <c r="D114" s="9"/>
      <c r="E114" s="9"/>
      <c r="F114" s="9"/>
    </row>
    <row r="115" spans="1:6" ht="12.75">
      <c r="A115" s="15"/>
      <c r="B115" s="8"/>
      <c r="C115" s="8"/>
      <c r="D115" s="9"/>
      <c r="E115" s="9"/>
      <c r="F115" s="9"/>
    </row>
    <row r="116" spans="1:6" ht="12.75">
      <c r="A116" s="15"/>
      <c r="B116" s="8"/>
      <c r="C116" s="8"/>
      <c r="D116" s="9"/>
      <c r="E116" s="9"/>
      <c r="F116" s="9"/>
    </row>
    <row r="117" spans="1:6" ht="12.75">
      <c r="A117" s="15"/>
      <c r="B117" s="8"/>
      <c r="C117" s="8"/>
      <c r="D117" s="9"/>
      <c r="E117" s="9"/>
      <c r="F117" s="9"/>
    </row>
    <row r="118" spans="1:6" ht="12.75">
      <c r="A118" s="15"/>
      <c r="B118" s="8"/>
      <c r="C118" s="8"/>
      <c r="D118" s="9"/>
      <c r="E118" s="9"/>
      <c r="F118" s="9"/>
    </row>
    <row r="119" spans="1:6" ht="12.75">
      <c r="A119" s="15"/>
      <c r="B119" s="8"/>
      <c r="C119" s="8"/>
      <c r="D119" s="9"/>
      <c r="E119" s="9"/>
      <c r="F119" s="9"/>
    </row>
    <row r="120" spans="1:6" ht="12.75">
      <c r="A120" s="15"/>
      <c r="B120" s="8"/>
      <c r="C120" s="8"/>
      <c r="D120" s="9"/>
      <c r="E120" s="9"/>
      <c r="F120" s="9"/>
    </row>
    <row r="121" spans="1:6" ht="12.75">
      <c r="A121" s="15"/>
      <c r="B121" s="8"/>
      <c r="C121" s="8"/>
      <c r="D121" s="9"/>
      <c r="E121" s="9"/>
      <c r="F121" s="9"/>
    </row>
    <row r="122" spans="1:6" ht="12.75">
      <c r="A122" s="15"/>
      <c r="B122" s="8"/>
      <c r="C122" s="8"/>
      <c r="D122" s="9"/>
      <c r="E122" s="9"/>
      <c r="F122" s="9"/>
    </row>
    <row r="123" spans="1:6" ht="12.75">
      <c r="A123" s="15"/>
      <c r="B123" s="8"/>
      <c r="C123" s="8"/>
      <c r="D123" s="9"/>
      <c r="E123" s="9"/>
      <c r="F123" s="9"/>
    </row>
    <row r="124" spans="1:6" ht="12.75">
      <c r="A124" s="15"/>
      <c r="B124" s="8"/>
      <c r="C124" s="8"/>
      <c r="D124" s="9"/>
      <c r="E124" s="9"/>
      <c r="F124" s="9"/>
    </row>
    <row r="125" spans="1:6" ht="12.75">
      <c r="A125" s="15"/>
      <c r="B125" s="8"/>
      <c r="C125" s="8"/>
      <c r="D125" s="9"/>
      <c r="E125" s="9"/>
      <c r="F125" s="9"/>
    </row>
    <row r="126" spans="1:6" ht="12.75">
      <c r="A126" s="15"/>
      <c r="B126" s="8"/>
      <c r="C126" s="8"/>
      <c r="D126" s="9"/>
      <c r="E126" s="9"/>
      <c r="F126" s="9"/>
    </row>
    <row r="127" spans="1:6" ht="12.75">
      <c r="A127" s="15"/>
      <c r="B127" s="8"/>
      <c r="C127" s="8"/>
      <c r="D127" s="9"/>
      <c r="E127" s="9"/>
      <c r="F127" s="9"/>
    </row>
    <row r="128" spans="1:6" ht="12.75">
      <c r="A128" s="15"/>
      <c r="B128" s="8"/>
      <c r="C128" s="8"/>
      <c r="D128" s="9"/>
      <c r="E128" s="9"/>
      <c r="F128" s="9"/>
    </row>
    <row r="129" spans="1:6" ht="12.75">
      <c r="A129" s="15"/>
      <c r="B129" s="8"/>
      <c r="C129" s="8"/>
      <c r="D129" s="9"/>
      <c r="E129" s="9"/>
      <c r="F129" s="9"/>
    </row>
    <row r="130" spans="1:6" ht="12.75">
      <c r="A130" s="15"/>
      <c r="B130" s="8"/>
      <c r="C130" s="8"/>
      <c r="D130" s="9"/>
      <c r="E130" s="9"/>
      <c r="F130" s="9"/>
    </row>
    <row r="131" spans="1:6" ht="12.75">
      <c r="A131" s="15"/>
      <c r="B131" s="8"/>
      <c r="C131" s="8"/>
      <c r="D131" s="9"/>
      <c r="E131" s="9"/>
      <c r="F131" s="9"/>
    </row>
    <row r="132" spans="1:6" ht="12.75">
      <c r="A132" s="15"/>
      <c r="B132" s="8"/>
      <c r="C132" s="8"/>
      <c r="D132" s="9"/>
      <c r="E132" s="9"/>
      <c r="F132" s="9"/>
    </row>
    <row r="133" spans="1:6" ht="12.75">
      <c r="A133" s="15"/>
      <c r="B133" s="8"/>
      <c r="C133" s="8"/>
      <c r="D133" s="9"/>
      <c r="E133" s="9"/>
      <c r="F133" s="9"/>
    </row>
    <row r="134" spans="1:6" ht="12.75">
      <c r="A134" s="15"/>
      <c r="B134" s="8"/>
      <c r="C134" s="8"/>
      <c r="D134" s="9"/>
      <c r="E134" s="9"/>
      <c r="F134" s="9"/>
    </row>
    <row r="135" spans="1:6" ht="12.75">
      <c r="A135" s="15"/>
      <c r="B135" s="8"/>
      <c r="C135" s="8"/>
      <c r="D135" s="9"/>
      <c r="E135" s="9"/>
      <c r="F135" s="9"/>
    </row>
    <row r="136" spans="1:6" ht="12.75">
      <c r="A136" s="15"/>
      <c r="B136" s="8"/>
      <c r="C136" s="8"/>
      <c r="D136" s="9"/>
      <c r="E136" s="9"/>
      <c r="F136" s="9"/>
    </row>
    <row r="137" spans="1:6" ht="12.75">
      <c r="A137" s="15"/>
      <c r="B137" s="8"/>
      <c r="C137" s="8"/>
      <c r="D137" s="9"/>
      <c r="E137" s="9"/>
      <c r="F137" s="9"/>
    </row>
    <row r="138" spans="1:6" ht="12.75">
      <c r="A138" s="15"/>
      <c r="B138" s="8"/>
      <c r="C138" s="8"/>
      <c r="D138" s="9"/>
      <c r="E138" s="9"/>
      <c r="F138" s="9"/>
    </row>
    <row r="139" spans="1:6" ht="12.75">
      <c r="A139" s="15"/>
      <c r="B139" s="8"/>
      <c r="C139" s="8"/>
      <c r="D139" s="9"/>
      <c r="E139" s="9"/>
      <c r="F139" s="9"/>
    </row>
    <row r="140" spans="2:6" s="15" customFormat="1" ht="12.75">
      <c r="B140" s="8"/>
      <c r="C140" s="8"/>
      <c r="D140" s="9"/>
      <c r="E140" s="9"/>
      <c r="F140" s="9"/>
    </row>
    <row r="141" spans="1:6" ht="12.75">
      <c r="A141" s="15"/>
      <c r="B141" s="8"/>
      <c r="C141" s="8"/>
      <c r="D141" s="9"/>
      <c r="E141" s="9"/>
      <c r="F141" s="9"/>
    </row>
    <row r="142" spans="1:6" ht="12.75">
      <c r="A142" s="15"/>
      <c r="B142" s="8"/>
      <c r="C142" s="8"/>
      <c r="D142" s="9"/>
      <c r="E142" s="9"/>
      <c r="F142" s="9"/>
    </row>
    <row r="143" spans="1:6" ht="12.75">
      <c r="A143" s="15"/>
      <c r="B143" s="8"/>
      <c r="C143" s="8"/>
      <c r="D143" s="9"/>
      <c r="E143" s="9"/>
      <c r="F143" s="9"/>
    </row>
    <row r="144" spans="1:6" ht="12.75">
      <c r="A144" s="15"/>
      <c r="B144" s="8"/>
      <c r="C144" s="8"/>
      <c r="D144" s="9"/>
      <c r="E144" s="9"/>
      <c r="F144" s="9"/>
    </row>
    <row r="145" spans="1:6" ht="12.75">
      <c r="A145" s="15"/>
      <c r="B145" s="8"/>
      <c r="C145" s="8"/>
      <c r="D145" s="9"/>
      <c r="E145" s="9"/>
      <c r="F145" s="9"/>
    </row>
    <row r="146" spans="1:6" ht="12.75">
      <c r="A146" s="15"/>
      <c r="B146" s="8"/>
      <c r="C146" s="8"/>
      <c r="D146" s="9"/>
      <c r="E146" s="9"/>
      <c r="F146" s="9"/>
    </row>
    <row r="147" spans="1:6" ht="12.75">
      <c r="A147" s="15"/>
      <c r="B147" s="8"/>
      <c r="C147" s="8"/>
      <c r="D147" s="9"/>
      <c r="E147" s="9"/>
      <c r="F147" s="9"/>
    </row>
    <row r="148" spans="1:6" ht="12.75">
      <c r="A148" s="15"/>
      <c r="B148" s="8"/>
      <c r="C148" s="8"/>
      <c r="D148" s="9"/>
      <c r="E148" s="9"/>
      <c r="F148" s="9"/>
    </row>
    <row r="158" ht="12.75">
      <c r="A158" s="1" t="s">
        <v>50</v>
      </c>
    </row>
    <row r="159" ht="12.75">
      <c r="A159" s="1" t="s">
        <v>59</v>
      </c>
    </row>
  </sheetData>
  <sheetProtection/>
  <mergeCells count="92">
    <mergeCell ref="D2:F2"/>
    <mergeCell ref="B56:B59"/>
    <mergeCell ref="C56:C57"/>
    <mergeCell ref="D56:D57"/>
    <mergeCell ref="E56:E57"/>
    <mergeCell ref="F56:F57"/>
    <mergeCell ref="C58:C59"/>
    <mergeCell ref="D58:D59"/>
    <mergeCell ref="E58:E59"/>
    <mergeCell ref="F58:F59"/>
    <mergeCell ref="D11:D12"/>
    <mergeCell ref="E11:E12"/>
    <mergeCell ref="F11:F12"/>
    <mergeCell ref="F7:F8"/>
    <mergeCell ref="D9:D10"/>
    <mergeCell ref="E9:E10"/>
    <mergeCell ref="F9:F10"/>
    <mergeCell ref="A3:F3"/>
    <mergeCell ref="E96:E99"/>
    <mergeCell ref="D96:D99"/>
    <mergeCell ref="A6:F6"/>
    <mergeCell ref="D7:D8"/>
    <mergeCell ref="E7:E8"/>
    <mergeCell ref="B7:B12"/>
    <mergeCell ref="C7:C8"/>
    <mergeCell ref="C9:C10"/>
    <mergeCell ref="C11:C12"/>
    <mergeCell ref="A55:F55"/>
    <mergeCell ref="B96:C99"/>
    <mergeCell ref="A101:A103"/>
    <mergeCell ref="A78:F78"/>
    <mergeCell ref="E81:E82"/>
    <mergeCell ref="D89:D92"/>
    <mergeCell ref="E89:E92"/>
    <mergeCell ref="F89:F92"/>
    <mergeCell ref="F96:F99"/>
    <mergeCell ref="A95:F95"/>
    <mergeCell ref="B89:C92"/>
    <mergeCell ref="A64:F64"/>
    <mergeCell ref="F81:F82"/>
    <mergeCell ref="D79:D80"/>
    <mergeCell ref="B70:C70"/>
    <mergeCell ref="B65:C65"/>
    <mergeCell ref="B66:C66"/>
    <mergeCell ref="B67:C67"/>
    <mergeCell ref="B68:C68"/>
    <mergeCell ref="B69:C69"/>
    <mergeCell ref="A75:A76"/>
    <mergeCell ref="B4:C5"/>
    <mergeCell ref="B18:C21"/>
    <mergeCell ref="D4:F4"/>
    <mergeCell ref="A4:A5"/>
    <mergeCell ref="A17:F17"/>
    <mergeCell ref="E18:E21"/>
    <mergeCell ref="D18:D21"/>
    <mergeCell ref="F18:F21"/>
    <mergeCell ref="A13:F13"/>
    <mergeCell ref="A16:F16"/>
    <mergeCell ref="B103:C103"/>
    <mergeCell ref="D76:F76"/>
    <mergeCell ref="F79:F80"/>
    <mergeCell ref="A88:F88"/>
    <mergeCell ref="B75:C76"/>
    <mergeCell ref="E79:E80"/>
    <mergeCell ref="B79:C82"/>
    <mergeCell ref="D81:D82"/>
    <mergeCell ref="B101:C101"/>
    <mergeCell ref="B102:C102"/>
    <mergeCell ref="E33:F33"/>
    <mergeCell ref="A36:F36"/>
    <mergeCell ref="B37:C40"/>
    <mergeCell ref="E34:F34"/>
    <mergeCell ref="E37:E40"/>
    <mergeCell ref="F37:F40"/>
    <mergeCell ref="D37:D38"/>
    <mergeCell ref="D39:D40"/>
    <mergeCell ref="B48:C49"/>
    <mergeCell ref="F27:F31"/>
    <mergeCell ref="A22:F22"/>
    <mergeCell ref="B27:C31"/>
    <mergeCell ref="D27:D31"/>
    <mergeCell ref="E27:E31"/>
    <mergeCell ref="A25:F25"/>
    <mergeCell ref="A26:F26"/>
    <mergeCell ref="D48:D49"/>
    <mergeCell ref="E48:E49"/>
    <mergeCell ref="F48:F49"/>
    <mergeCell ref="A45:F45"/>
    <mergeCell ref="B46:C47"/>
    <mergeCell ref="D46:D47"/>
    <mergeCell ref="E46:E47"/>
    <mergeCell ref="F46:F47"/>
  </mergeCells>
  <printOptions/>
  <pageMargins left="0.7" right="0.46" top="0.35" bottom="0.44" header="0.3" footer="0.3"/>
  <pageSetup fitToHeight="2" horizontalDpi="600" verticalDpi="600" orientation="portrait" paperSize="9" scale="72" r:id="rId1"/>
  <rowBreaks count="1" manualBreakCount="1"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LEder</dc:creator>
  <cp:keywords/>
  <dc:description/>
  <cp:lastModifiedBy>nkosachevych</cp:lastModifiedBy>
  <cp:lastPrinted>2018-04-25T08:58:39Z</cp:lastPrinted>
  <dcterms:created xsi:type="dcterms:W3CDTF">2010-09-13T08:02:24Z</dcterms:created>
  <dcterms:modified xsi:type="dcterms:W3CDTF">2018-05-08T05:21:08Z</dcterms:modified>
  <cp:category/>
  <cp:version/>
  <cp:contentType/>
  <cp:contentStatus/>
</cp:coreProperties>
</file>